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20" sheetId="1" r:id="rId1"/>
  </sheets>
  <definedNames/>
  <calcPr fullCalcOnLoad="1"/>
</workbook>
</file>

<file path=xl/sharedStrings.xml><?xml version="1.0" encoding="utf-8"?>
<sst xmlns="http://schemas.openxmlformats.org/spreadsheetml/2006/main" count="206" uniqueCount="122">
  <si>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</si>
  <si>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</si>
  <si>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</si>
  <si>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</si>
  <si>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</si>
  <si>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</si>
  <si>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</si>
  <si>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</si>
  <si>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</si>
  <si>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</si>
  <si>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</si>
  <si>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</si>
  <si>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</si>
  <si>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</si>
  <si>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</si>
  <si>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</si>
  <si>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</si>
  <si>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</si>
  <si>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</si>
  <si>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</si>
  <si>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</si>
  <si>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</si>
  <si>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</si>
  <si>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</si>
  <si>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</si>
  <si>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</si>
  <si>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</si>
  <si>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</si>
  <si>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</si>
  <si>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</si>
  <si>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</si>
  <si>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</si>
  <si>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</si>
  <si>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</si>
  <si>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</si>
  <si>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</si>
  <si>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</si>
  <si>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</si>
  <si>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</si>
  <si>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</si>
  <si>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</si>
  <si>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</si>
  <si>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</si>
  <si>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</si>
  <si>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</si>
  <si>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</si>
  <si>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</si>
  <si>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</si>
  <si>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</si>
  <si>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</si>
  <si>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</si>
  <si>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</si>
  <si>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</si>
  <si>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</si>
  <si>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</si>
  <si>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</si>
  <si>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</si>
  <si>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</si>
  <si>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</si>
  <si>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</si>
  <si>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</si>
  <si>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</si>
  <si>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</si>
  <si>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</si>
  <si>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</si>
  <si>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</si>
  <si>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</si>
  <si>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</si>
  <si>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</si>
  <si>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</si>
  <si>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</si>
  <si>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</si>
  <si>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</si>
  <si>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</si>
  <si>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</si>
  <si>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</si>
  <si>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</si>
  <si>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</si>
  <si>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пільг на придбання твердого палива та скрапленого газу окремим категоріям громадян, визначеним підпрограмою</t>
  </si>
  <si>
    <t/>
  </si>
  <si>
    <t>Забезпечення надання субсидій на придбання твердого палива та скрапленого газу окремим категоріям громадян визначених підпрограмою</t>
  </si>
  <si>
    <t>Усього</t>
  </si>
  <si>
    <t>Затрат</t>
  </si>
  <si>
    <t>витрати на надання пільг на придбання твердого палива та скрапленого газу</t>
  </si>
  <si>
    <t>кошторис</t>
  </si>
  <si>
    <t>Продукту</t>
  </si>
  <si>
    <t>кількість отримувачів пільг з придбання твердого палива та скрапленого газу</t>
  </si>
  <si>
    <t>домогосподарств</t>
  </si>
  <si>
    <t>електронна база даних</t>
  </si>
  <si>
    <t>Ефективності</t>
  </si>
  <si>
    <t>середній розмір витрат на надання пільг на придбання твердого палива та скрапленого газу</t>
  </si>
  <si>
    <t>грн/ домогосподарство</t>
  </si>
  <si>
    <t>розрахунок (витрати на надання пільг/ кількість отримувачів пільг)</t>
  </si>
  <si>
    <t>Якості</t>
  </si>
  <si>
    <t>питома вага відшкодованих пільгових послуг до нарахованих</t>
  </si>
  <si>
    <t>розрахунок (нараховані пільги/ відшкодовані пільги *100)</t>
  </si>
  <si>
    <t>витрати на надання субсидій на придбання твердого та рідкого пічного побутового палива і скрапленого газу</t>
  </si>
  <si>
    <t>кількість отримувачів субсидій на придбання твердого та рідкого пічного побутового палива і скрапленого газу</t>
  </si>
  <si>
    <t>середній розмір субсидії на придбання твердого та рідкого пічного побутового палива і скрапленого газу</t>
  </si>
  <si>
    <t>питома вага відшкодованих субсидій до нарахованих</t>
  </si>
  <si>
    <t>Забезпечення надання пільг і субсидій окремим категоріям громадян на придбання твердого палива та скрапленого газу.</t>
  </si>
  <si>
    <t>0800000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</si>
  <si>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</si>
  <si>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</si>
  <si>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</si>
  <si>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</si>
  <si>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</si>
  <si>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</si>
  <si>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</si>
  <si>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</si>
  <si>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</si>
  <si>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</si>
  <si>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%</t>
  </si>
  <si>
    <t>0813021</t>
  </si>
  <si>
    <t>0813022</t>
  </si>
  <si>
    <t>В.М.Кулініч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</si>
  <si>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</si>
  <si>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розрахунок (витрати на надання субсидій/ кількість отримувачів субсидій)</t>
  </si>
  <si>
    <t>розрахунок (нараховано субсидій/відшкодовано субсидій *100)</t>
  </si>
  <si>
    <t>Начальник управління праці та соціального захисту населення</t>
  </si>
  <si>
    <t xml:space="preserve"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Постанова Кабінету Міністрів України від 21.10.1995 року №848 «Про затвердження Положення про порядок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палива» (зі змінами та доповненнями);  Рішення  сесії Ніжинської міської ради 7 скликання від 21.12.2017 №6-34/2017.
       Рішення  сесії Ніжинської міської ради 7 скликання від 26.12.2018 №1-48/2018
</t>
  </si>
  <si>
    <t>28.12.2018 року        №61/№80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</si>
</sst>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  <numFmt numFmtId="187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2" fontId="12" fillId="0" borderId="14" xfId="0" applyNumberFormat="1" applyFont="1" applyBorder="1" applyAlignment="1">
      <alignment horizontal="center" vertical="center" wrapText="1"/>
    </xf>
    <xf numFmtId="187" fontId="12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180" fontId="12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186" fontId="1" fillId="0" borderId="14" xfId="0" applyNumberFormat="1" applyFont="1" applyFill="1" applyBorder="1" applyAlignment="1">
      <alignment horizontal="center" vertical="center" wrapText="1"/>
    </xf>
    <xf numFmtId="180" fontId="12" fillId="0" borderId="14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86" fontId="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4"/>
  <sheetViews>
    <sheetView tabSelected="1" zoomScalePageLayoutView="0" workbookViewId="0" topLeftCell="A4">
      <selection activeCell="AO78" sqref="AO78:BC78"/>
    </sheetView>
  </sheetViews>
  <sheetFormatPr defaultColWidth="9.00390625" defaultRowHeight="12.75"/>
  <cols>
    <col min="1" max="29" width="2.875" style="1" customWidth="1"/>
    <col min="30" max="30" width="5.00390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9" t="s">
        <v>28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41:64" ht="15" customHeight="1">
      <c r="AO3" s="20" t="s">
        <v>1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41:58" ht="31.5" customHeight="1">
      <c r="AO4" s="21" t="s">
        <v>109</v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41:58" ht="12.75">
      <c r="AO5" s="78" t="s">
        <v>70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41:65" ht="17.25" customHeight="1">
      <c r="AO7" s="20" t="s">
        <v>27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M7" s="3"/>
    </row>
    <row r="8" spans="41:58" ht="21.75" customHeight="1">
      <c r="AO8" s="21" t="s">
        <v>110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41:58" ht="15.75" customHeight="1">
      <c r="AO9" s="22" t="s">
        <v>2</v>
      </c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41:58" ht="15.75" customHeight="1">
      <c r="AO10" s="23" t="s">
        <v>121</v>
      </c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3" spans="1:64" ht="15.75" customHeight="1">
      <c r="A13" s="31" t="s">
        <v>71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ht="15.75" customHeight="1">
      <c r="A14" s="31" t="s">
        <v>104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27.75" customHeight="1">
      <c r="A15" s="27">
        <v>1</v>
      </c>
      <c r="B15" s="27"/>
      <c r="C15" s="28" t="s">
        <v>101</v>
      </c>
      <c r="D15" s="29"/>
      <c r="E15" s="29"/>
      <c r="F15" s="29"/>
      <c r="G15" s="29"/>
      <c r="H15" s="29"/>
      <c r="I15" s="29"/>
      <c r="J15" s="29"/>
      <c r="K15" s="29"/>
      <c r="L15" s="30" t="s">
        <v>109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15.75" customHeight="1">
      <c r="A16" s="26" t="s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 t="s">
        <v>4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64" ht="27.75" customHeight="1">
      <c r="A17" s="27" t="s">
        <v>29</v>
      </c>
      <c r="B17" s="27"/>
      <c r="C17" s="28" t="s">
        <v>108</v>
      </c>
      <c r="D17" s="29"/>
      <c r="E17" s="29"/>
      <c r="F17" s="29"/>
      <c r="G17" s="29"/>
      <c r="H17" s="29"/>
      <c r="I17" s="29"/>
      <c r="J17" s="29"/>
      <c r="K17" s="29"/>
      <c r="L17" s="30" t="s">
        <v>109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64" ht="15.75" customHeight="1">
      <c r="A18" s="26" t="s">
        <v>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 t="s">
        <v>5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ht="31.5" customHeight="1">
      <c r="A19" s="27">
        <v>3</v>
      </c>
      <c r="B19" s="27"/>
      <c r="C19" s="28" t="s">
        <v>106</v>
      </c>
      <c r="D19" s="29"/>
      <c r="E19" s="29"/>
      <c r="F19" s="29"/>
      <c r="G19" s="29"/>
      <c r="H19" s="29"/>
      <c r="I19" s="29"/>
      <c r="J19" s="29"/>
      <c r="K19" s="29"/>
      <c r="L19" s="28" t="s">
        <v>79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 t="s">
        <v>107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spans="1:64" ht="19.5" customHeight="1">
      <c r="A20" s="26" t="s">
        <v>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 t="s">
        <v>30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 t="s">
        <v>6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ht="24.75" customHeight="1">
      <c r="A21" s="32" t="s">
        <v>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>
        <v>803.26</v>
      </c>
      <c r="V21" s="33"/>
      <c r="W21" s="33"/>
      <c r="X21" s="33"/>
      <c r="Y21" s="24" t="s">
        <v>73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33">
        <v>803.26</v>
      </c>
      <c r="AO21" s="33"/>
      <c r="AP21" s="33"/>
      <c r="AQ21" s="33"/>
      <c r="AR21" s="24" t="s">
        <v>75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33">
        <v>0</v>
      </c>
      <c r="BE21" s="33"/>
      <c r="BF21" s="33"/>
      <c r="BG21" s="33"/>
      <c r="BH21" s="24" t="s">
        <v>74</v>
      </c>
      <c r="BI21" s="24"/>
      <c r="BJ21" s="24"/>
      <c r="BK21" s="24"/>
      <c r="BL21" s="24"/>
    </row>
    <row r="22" spans="1:64" ht="13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1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64" ht="15.75" customHeight="1">
      <c r="A23" s="20" t="s">
        <v>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20" customHeight="1">
      <c r="A24" s="34" t="s">
        <v>120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ht="13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.75" customHeight="1">
      <c r="A26" s="24" t="s">
        <v>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35" t="s">
        <v>100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64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4" t="s">
        <v>10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30" spans="1:64" ht="27.75" customHeight="1">
      <c r="A30" s="25" t="s">
        <v>13</v>
      </c>
      <c r="B30" s="25"/>
      <c r="C30" s="25"/>
      <c r="D30" s="25"/>
      <c r="E30" s="25"/>
      <c r="F30" s="25"/>
      <c r="G30" s="25" t="s">
        <v>12</v>
      </c>
      <c r="H30" s="25"/>
      <c r="I30" s="25"/>
      <c r="J30" s="25"/>
      <c r="K30" s="25"/>
      <c r="L30" s="25"/>
      <c r="M30" s="25" t="s">
        <v>31</v>
      </c>
      <c r="N30" s="25"/>
      <c r="O30" s="25"/>
      <c r="P30" s="25"/>
      <c r="Q30" s="25"/>
      <c r="R30" s="25"/>
      <c r="S30" s="25" t="s">
        <v>11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15.75" customHeight="1">
      <c r="A31" s="36">
        <v>1</v>
      </c>
      <c r="B31" s="36"/>
      <c r="C31" s="36"/>
      <c r="D31" s="36"/>
      <c r="E31" s="36"/>
      <c r="F31" s="36"/>
      <c r="G31" s="36">
        <v>2</v>
      </c>
      <c r="H31" s="36"/>
      <c r="I31" s="36"/>
      <c r="J31" s="36"/>
      <c r="K31" s="36"/>
      <c r="L31" s="36"/>
      <c r="M31" s="36">
        <v>3</v>
      </c>
      <c r="N31" s="36"/>
      <c r="O31" s="36"/>
      <c r="P31" s="36"/>
      <c r="Q31" s="36"/>
      <c r="R31" s="36"/>
      <c r="S31" s="25">
        <v>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79" ht="10.5" customHeight="1" hidden="1">
      <c r="A32" s="38" t="s">
        <v>43</v>
      </c>
      <c r="B32" s="38"/>
      <c r="C32" s="38"/>
      <c r="D32" s="38"/>
      <c r="E32" s="38"/>
      <c r="F32" s="38"/>
      <c r="G32" s="38" t="s">
        <v>44</v>
      </c>
      <c r="H32" s="38"/>
      <c r="I32" s="38"/>
      <c r="J32" s="38"/>
      <c r="K32" s="38"/>
      <c r="L32" s="38"/>
      <c r="M32" s="38" t="s">
        <v>45</v>
      </c>
      <c r="N32" s="38"/>
      <c r="O32" s="38"/>
      <c r="P32" s="38"/>
      <c r="Q32" s="38"/>
      <c r="R32" s="38"/>
      <c r="S32" s="39" t="s">
        <v>46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CA32" s="1" t="s">
        <v>51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81">
        <v>813021</v>
      </c>
      <c r="H33" s="82"/>
      <c r="I33" s="82"/>
      <c r="J33" s="82"/>
      <c r="K33" s="82"/>
      <c r="L33" s="83"/>
      <c r="M33" s="46">
        <v>1030</v>
      </c>
      <c r="N33" s="46"/>
      <c r="O33" s="46"/>
      <c r="P33" s="46"/>
      <c r="Q33" s="46"/>
      <c r="R33" s="46"/>
      <c r="S33" s="47" t="s">
        <v>76</v>
      </c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52</v>
      </c>
    </row>
    <row r="34" spans="1:64" ht="12.75" customHeight="1">
      <c r="A34" s="38">
        <v>2</v>
      </c>
      <c r="B34" s="38"/>
      <c r="C34" s="38"/>
      <c r="D34" s="38"/>
      <c r="E34" s="38"/>
      <c r="F34" s="38"/>
      <c r="G34" s="81">
        <v>813022</v>
      </c>
      <c r="H34" s="82"/>
      <c r="I34" s="82"/>
      <c r="J34" s="82"/>
      <c r="K34" s="82"/>
      <c r="L34" s="83"/>
      <c r="M34" s="46">
        <v>1060</v>
      </c>
      <c r="N34" s="46"/>
      <c r="O34" s="46"/>
      <c r="P34" s="46"/>
      <c r="Q34" s="46"/>
      <c r="R34" s="46"/>
      <c r="S34" s="47" t="s">
        <v>77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9"/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0" t="s">
        <v>14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64" ht="15" customHeight="1">
      <c r="A37" s="37" t="s">
        <v>105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36" t="s">
        <v>13</v>
      </c>
      <c r="B39" s="36"/>
      <c r="C39" s="36"/>
      <c r="D39" s="36" t="s">
        <v>12</v>
      </c>
      <c r="E39" s="36"/>
      <c r="F39" s="36"/>
      <c r="G39" s="36"/>
      <c r="H39" s="36"/>
      <c r="I39" s="36"/>
      <c r="J39" s="36" t="s">
        <v>31</v>
      </c>
      <c r="K39" s="36"/>
      <c r="L39" s="36"/>
      <c r="M39" s="36"/>
      <c r="N39" s="36"/>
      <c r="O39" s="36"/>
      <c r="P39" s="36" t="s">
        <v>15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 t="s">
        <v>18</v>
      </c>
      <c r="AD39" s="36"/>
      <c r="AE39" s="36"/>
      <c r="AF39" s="36"/>
      <c r="AG39" s="36"/>
      <c r="AH39" s="36"/>
      <c r="AI39" s="36"/>
      <c r="AJ39" s="36"/>
      <c r="AK39" s="36" t="s">
        <v>17</v>
      </c>
      <c r="AL39" s="36"/>
      <c r="AM39" s="36"/>
      <c r="AN39" s="36"/>
      <c r="AO39" s="36"/>
      <c r="AP39" s="36"/>
      <c r="AQ39" s="36"/>
      <c r="AR39" s="36"/>
      <c r="AS39" s="36" t="s">
        <v>16</v>
      </c>
      <c r="AT39" s="36"/>
      <c r="AU39" s="36"/>
      <c r="AV39" s="36"/>
      <c r="AW39" s="36"/>
      <c r="AX39" s="36"/>
      <c r="AY39" s="36"/>
      <c r="AZ39" s="36"/>
    </row>
    <row r="40" spans="1:52" ht="28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5.75" customHeight="1">
      <c r="A41" s="36">
        <v>1</v>
      </c>
      <c r="B41" s="36"/>
      <c r="C41" s="36"/>
      <c r="D41" s="36">
        <v>2</v>
      </c>
      <c r="E41" s="36"/>
      <c r="F41" s="36"/>
      <c r="G41" s="36"/>
      <c r="H41" s="36"/>
      <c r="I41" s="36"/>
      <c r="J41" s="36">
        <v>3</v>
      </c>
      <c r="K41" s="36"/>
      <c r="L41" s="36"/>
      <c r="M41" s="36"/>
      <c r="N41" s="36"/>
      <c r="O41" s="36"/>
      <c r="P41" s="36">
        <v>4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>
        <v>5</v>
      </c>
      <c r="AD41" s="36"/>
      <c r="AE41" s="36"/>
      <c r="AF41" s="36"/>
      <c r="AG41" s="36"/>
      <c r="AH41" s="36"/>
      <c r="AI41" s="36"/>
      <c r="AJ41" s="36"/>
      <c r="AK41" s="36">
        <v>6</v>
      </c>
      <c r="AL41" s="36"/>
      <c r="AM41" s="36"/>
      <c r="AN41" s="36"/>
      <c r="AO41" s="36"/>
      <c r="AP41" s="36"/>
      <c r="AQ41" s="36"/>
      <c r="AR41" s="36"/>
      <c r="AS41" s="36">
        <v>7</v>
      </c>
      <c r="AT41" s="36"/>
      <c r="AU41" s="36"/>
      <c r="AV41" s="36"/>
      <c r="AW41" s="36"/>
      <c r="AX41" s="36"/>
      <c r="AY41" s="36"/>
      <c r="AZ41" s="36"/>
    </row>
    <row r="42" spans="1:79" s="6" customFormat="1" ht="6.75" customHeight="1" hidden="1">
      <c r="A42" s="38" t="s">
        <v>43</v>
      </c>
      <c r="B42" s="38"/>
      <c r="C42" s="38"/>
      <c r="D42" s="38" t="s">
        <v>44</v>
      </c>
      <c r="E42" s="38"/>
      <c r="F42" s="38"/>
      <c r="G42" s="38"/>
      <c r="H42" s="38"/>
      <c r="I42" s="38"/>
      <c r="J42" s="38" t="s">
        <v>45</v>
      </c>
      <c r="K42" s="38"/>
      <c r="L42" s="38"/>
      <c r="M42" s="38"/>
      <c r="N42" s="38"/>
      <c r="O42" s="38"/>
      <c r="P42" s="39" t="s">
        <v>46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0" t="s">
        <v>47</v>
      </c>
      <c r="AD42" s="40"/>
      <c r="AE42" s="40"/>
      <c r="AF42" s="40"/>
      <c r="AG42" s="40"/>
      <c r="AH42" s="40"/>
      <c r="AI42" s="40"/>
      <c r="AJ42" s="40"/>
      <c r="AK42" s="40" t="s">
        <v>48</v>
      </c>
      <c r="AL42" s="40"/>
      <c r="AM42" s="40"/>
      <c r="AN42" s="40"/>
      <c r="AO42" s="40"/>
      <c r="AP42" s="40"/>
      <c r="AQ42" s="40"/>
      <c r="AR42" s="40"/>
      <c r="AS42" s="41" t="s">
        <v>49</v>
      </c>
      <c r="AT42" s="40"/>
      <c r="AU42" s="40"/>
      <c r="AV42" s="40"/>
      <c r="AW42" s="40"/>
      <c r="AX42" s="40"/>
      <c r="AY42" s="40"/>
      <c r="AZ42" s="40"/>
      <c r="CA42" s="6" t="s">
        <v>53</v>
      </c>
    </row>
    <row r="43" spans="1:79" s="6" customFormat="1" ht="63.75" customHeight="1">
      <c r="A43" s="74">
        <v>1</v>
      </c>
      <c r="B43" s="74"/>
      <c r="C43" s="74"/>
      <c r="D43" s="45">
        <v>813021</v>
      </c>
      <c r="E43" s="45"/>
      <c r="F43" s="45"/>
      <c r="G43" s="45"/>
      <c r="H43" s="45"/>
      <c r="I43" s="45"/>
      <c r="J43" s="45">
        <v>1030</v>
      </c>
      <c r="K43" s="45"/>
      <c r="L43" s="45"/>
      <c r="M43" s="45"/>
      <c r="N43" s="45"/>
      <c r="O43" s="45"/>
      <c r="P43" s="15" t="s">
        <v>116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51"/>
      <c r="AC43" s="44">
        <v>78.311</v>
      </c>
      <c r="AD43" s="44"/>
      <c r="AE43" s="44"/>
      <c r="AF43" s="44"/>
      <c r="AG43" s="44"/>
      <c r="AH43" s="44"/>
      <c r="AI43" s="44"/>
      <c r="AJ43" s="44"/>
      <c r="AK43" s="43">
        <v>0</v>
      </c>
      <c r="AL43" s="43"/>
      <c r="AM43" s="43"/>
      <c r="AN43" s="43"/>
      <c r="AO43" s="43"/>
      <c r="AP43" s="43"/>
      <c r="AQ43" s="43"/>
      <c r="AR43" s="43"/>
      <c r="AS43" s="44">
        <f>AC43+AK43</f>
        <v>78.311</v>
      </c>
      <c r="AT43" s="44"/>
      <c r="AU43" s="44"/>
      <c r="AV43" s="44"/>
      <c r="AW43" s="44"/>
      <c r="AX43" s="44"/>
      <c r="AY43" s="44"/>
      <c r="AZ43" s="44"/>
      <c r="CA43" s="6" t="s">
        <v>54</v>
      </c>
    </row>
    <row r="44" spans="1:52" ht="51" customHeight="1">
      <c r="A44" s="38"/>
      <c r="B44" s="38"/>
      <c r="C44" s="38"/>
      <c r="D44" s="46"/>
      <c r="E44" s="46"/>
      <c r="F44" s="46"/>
      <c r="G44" s="46"/>
      <c r="H44" s="46"/>
      <c r="I44" s="46"/>
      <c r="J44" s="46" t="s">
        <v>79</v>
      </c>
      <c r="K44" s="46"/>
      <c r="L44" s="46"/>
      <c r="M44" s="46"/>
      <c r="N44" s="46"/>
      <c r="O44" s="46"/>
      <c r="P44" s="47" t="s">
        <v>78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</row>
    <row r="45" spans="1:52" s="6" customFormat="1" ht="51" customHeight="1">
      <c r="A45" s="74">
        <v>2</v>
      </c>
      <c r="B45" s="74"/>
      <c r="C45" s="74"/>
      <c r="D45" s="45">
        <v>813022</v>
      </c>
      <c r="E45" s="45"/>
      <c r="F45" s="45"/>
      <c r="G45" s="45"/>
      <c r="H45" s="45"/>
      <c r="I45" s="45"/>
      <c r="J45" s="45">
        <v>1060</v>
      </c>
      <c r="K45" s="45"/>
      <c r="L45" s="45"/>
      <c r="M45" s="45"/>
      <c r="N45" s="45"/>
      <c r="O45" s="45"/>
      <c r="P45" s="15" t="s">
        <v>77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85"/>
      <c r="AC45" s="44">
        <v>724.949</v>
      </c>
      <c r="AD45" s="44"/>
      <c r="AE45" s="44"/>
      <c r="AF45" s="44"/>
      <c r="AG45" s="44"/>
      <c r="AH45" s="44"/>
      <c r="AI45" s="44"/>
      <c r="AJ45" s="44"/>
      <c r="AK45" s="43">
        <v>0</v>
      </c>
      <c r="AL45" s="43"/>
      <c r="AM45" s="43"/>
      <c r="AN45" s="43"/>
      <c r="AO45" s="43"/>
      <c r="AP45" s="43"/>
      <c r="AQ45" s="43"/>
      <c r="AR45" s="43"/>
      <c r="AS45" s="44">
        <f>AC45+AK45</f>
        <v>724.949</v>
      </c>
      <c r="AT45" s="44"/>
      <c r="AU45" s="44"/>
      <c r="AV45" s="44"/>
      <c r="AW45" s="44"/>
      <c r="AX45" s="44"/>
      <c r="AY45" s="44"/>
      <c r="AZ45" s="44"/>
    </row>
    <row r="46" spans="1:52" ht="51" customHeight="1">
      <c r="A46" s="38"/>
      <c r="B46" s="38"/>
      <c r="C46" s="38"/>
      <c r="D46" s="46"/>
      <c r="E46" s="46"/>
      <c r="F46" s="46"/>
      <c r="G46" s="46"/>
      <c r="H46" s="46"/>
      <c r="I46" s="46"/>
      <c r="J46" s="46" t="s">
        <v>79</v>
      </c>
      <c r="K46" s="46"/>
      <c r="L46" s="46"/>
      <c r="M46" s="46"/>
      <c r="N46" s="46"/>
      <c r="O46" s="46"/>
      <c r="P46" s="47" t="s">
        <v>80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</row>
    <row r="47" spans="1:52" s="6" customFormat="1" ht="12.75" customHeight="1">
      <c r="A47" s="74"/>
      <c r="B47" s="74"/>
      <c r="C47" s="74"/>
      <c r="D47" s="45" t="s">
        <v>79</v>
      </c>
      <c r="E47" s="45"/>
      <c r="F47" s="45"/>
      <c r="G47" s="45"/>
      <c r="H47" s="45"/>
      <c r="I47" s="45"/>
      <c r="J47" s="45" t="s">
        <v>79</v>
      </c>
      <c r="K47" s="45"/>
      <c r="L47" s="45"/>
      <c r="M47" s="45"/>
      <c r="N47" s="45"/>
      <c r="O47" s="45"/>
      <c r="P47" s="15" t="s">
        <v>81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85"/>
      <c r="AC47" s="43">
        <f>AC43+AC45</f>
        <v>803.26</v>
      </c>
      <c r="AD47" s="43"/>
      <c r="AE47" s="43"/>
      <c r="AF47" s="43"/>
      <c r="AG47" s="43"/>
      <c r="AH47" s="43"/>
      <c r="AI47" s="43"/>
      <c r="AJ47" s="43"/>
      <c r="AK47" s="43">
        <v>0</v>
      </c>
      <c r="AL47" s="43"/>
      <c r="AM47" s="43"/>
      <c r="AN47" s="43"/>
      <c r="AO47" s="43"/>
      <c r="AP47" s="43"/>
      <c r="AQ47" s="43"/>
      <c r="AR47" s="43"/>
      <c r="AS47" s="43">
        <f>AC47+AK47</f>
        <v>803.26</v>
      </c>
      <c r="AT47" s="43"/>
      <c r="AU47" s="43"/>
      <c r="AV47" s="43"/>
      <c r="AW47" s="43"/>
      <c r="AX47" s="43"/>
      <c r="AY47" s="43"/>
      <c r="AZ47" s="43"/>
    </row>
    <row r="49" spans="1:64" ht="15.75" customHeight="1">
      <c r="A49" s="20" t="s">
        <v>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ht="15" customHeight="1">
      <c r="A50" s="37" t="s">
        <v>105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48" ht="15.75" customHeight="1">
      <c r="A52" s="36" t="s">
        <v>32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 t="s">
        <v>12</v>
      </c>
      <c r="R52" s="36"/>
      <c r="S52" s="36"/>
      <c r="T52" s="36"/>
      <c r="U52" s="36"/>
      <c r="V52" s="36"/>
      <c r="W52" s="36"/>
      <c r="X52" s="36"/>
      <c r="Y52" s="36" t="s">
        <v>18</v>
      </c>
      <c r="Z52" s="36"/>
      <c r="AA52" s="36"/>
      <c r="AB52" s="36"/>
      <c r="AC52" s="36"/>
      <c r="AD52" s="36"/>
      <c r="AE52" s="36"/>
      <c r="AF52" s="36"/>
      <c r="AG52" s="36" t="s">
        <v>17</v>
      </c>
      <c r="AH52" s="36"/>
      <c r="AI52" s="36"/>
      <c r="AJ52" s="36"/>
      <c r="AK52" s="36"/>
      <c r="AL52" s="36"/>
      <c r="AM52" s="36"/>
      <c r="AN52" s="36"/>
      <c r="AO52" s="36" t="s">
        <v>16</v>
      </c>
      <c r="AP52" s="36"/>
      <c r="AQ52" s="36"/>
      <c r="AR52" s="36"/>
      <c r="AS52" s="36"/>
      <c r="AT52" s="36"/>
      <c r="AU52" s="36"/>
      <c r="AV52" s="36"/>
    </row>
    <row r="53" spans="1:48" ht="28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</row>
    <row r="54" spans="1:48" ht="15.75" customHeight="1">
      <c r="A54" s="36">
        <v>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>
        <v>2</v>
      </c>
      <c r="R54" s="36"/>
      <c r="S54" s="36"/>
      <c r="T54" s="36"/>
      <c r="U54" s="36"/>
      <c r="V54" s="36"/>
      <c r="W54" s="36"/>
      <c r="X54" s="36"/>
      <c r="Y54" s="36">
        <v>3</v>
      </c>
      <c r="Z54" s="36"/>
      <c r="AA54" s="36"/>
      <c r="AB54" s="36"/>
      <c r="AC54" s="36"/>
      <c r="AD54" s="36"/>
      <c r="AE54" s="36"/>
      <c r="AF54" s="36"/>
      <c r="AG54" s="36">
        <v>4</v>
      </c>
      <c r="AH54" s="36"/>
      <c r="AI54" s="36"/>
      <c r="AJ54" s="36"/>
      <c r="AK54" s="36"/>
      <c r="AL54" s="36"/>
      <c r="AM54" s="36"/>
      <c r="AN54" s="36"/>
      <c r="AO54" s="36">
        <v>5</v>
      </c>
      <c r="AP54" s="36"/>
      <c r="AQ54" s="36"/>
      <c r="AR54" s="36"/>
      <c r="AS54" s="36"/>
      <c r="AT54" s="36"/>
      <c r="AU54" s="36"/>
      <c r="AV54" s="36"/>
    </row>
    <row r="55" spans="1:79" ht="12.75" customHeight="1" hidden="1">
      <c r="A55" s="39" t="s">
        <v>46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8" t="s">
        <v>44</v>
      </c>
      <c r="R55" s="38"/>
      <c r="S55" s="38"/>
      <c r="T55" s="38"/>
      <c r="U55" s="38"/>
      <c r="V55" s="38"/>
      <c r="W55" s="38"/>
      <c r="X55" s="38"/>
      <c r="Y55" s="40" t="s">
        <v>47</v>
      </c>
      <c r="Z55" s="40"/>
      <c r="AA55" s="40"/>
      <c r="AB55" s="40"/>
      <c r="AC55" s="40"/>
      <c r="AD55" s="40"/>
      <c r="AE55" s="40"/>
      <c r="AF55" s="40"/>
      <c r="AG55" s="40" t="s">
        <v>48</v>
      </c>
      <c r="AH55" s="40"/>
      <c r="AI55" s="40"/>
      <c r="AJ55" s="40"/>
      <c r="AK55" s="40"/>
      <c r="AL55" s="40"/>
      <c r="AM55" s="40"/>
      <c r="AN55" s="40"/>
      <c r="AO55" s="40" t="s">
        <v>49</v>
      </c>
      <c r="AP55" s="40"/>
      <c r="AQ55" s="40"/>
      <c r="AR55" s="40"/>
      <c r="AS55" s="40"/>
      <c r="AT55" s="40"/>
      <c r="AU55" s="40"/>
      <c r="AV55" s="40"/>
      <c r="CA55" s="1" t="s">
        <v>55</v>
      </c>
    </row>
    <row r="56" spans="1:79" s="6" customFormat="1" ht="12.75" customHeight="1">
      <c r="A56" s="15" t="s">
        <v>81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51"/>
      <c r="Q56" s="45" t="s">
        <v>79</v>
      </c>
      <c r="R56" s="45"/>
      <c r="S56" s="45"/>
      <c r="T56" s="45"/>
      <c r="U56" s="45"/>
      <c r="V56" s="45"/>
      <c r="W56" s="45"/>
      <c r="X56" s="45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>
        <f>Y56+AG56</f>
        <v>0</v>
      </c>
      <c r="AP56" s="52"/>
      <c r="AQ56" s="52"/>
      <c r="AR56" s="52"/>
      <c r="AS56" s="52"/>
      <c r="AT56" s="52"/>
      <c r="AU56" s="52"/>
      <c r="AV56" s="52"/>
      <c r="CA56" s="6" t="s">
        <v>56</v>
      </c>
    </row>
    <row r="59" spans="1:64" ht="15.75" customHeight="1">
      <c r="A59" s="24" t="s">
        <v>19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</row>
    <row r="60" spans="1:64" ht="3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ht="9.75" customHeight="1"/>
    <row r="62" spans="1:55" ht="30" customHeight="1">
      <c r="A62" s="36" t="s">
        <v>13</v>
      </c>
      <c r="B62" s="36"/>
      <c r="C62" s="36"/>
      <c r="D62" s="36"/>
      <c r="E62" s="36"/>
      <c r="F62" s="36"/>
      <c r="G62" s="68" t="s">
        <v>12</v>
      </c>
      <c r="H62" s="69"/>
      <c r="I62" s="69"/>
      <c r="J62" s="69"/>
      <c r="K62" s="69"/>
      <c r="L62" s="70"/>
      <c r="M62" s="36" t="s">
        <v>35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 t="s">
        <v>21</v>
      </c>
      <c r="AA62" s="36"/>
      <c r="AB62" s="36"/>
      <c r="AC62" s="36"/>
      <c r="AD62" s="36"/>
      <c r="AE62" s="36" t="s">
        <v>20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 t="s">
        <v>34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55" ht="15.75" customHeight="1">
      <c r="A63" s="36">
        <v>1</v>
      </c>
      <c r="B63" s="36"/>
      <c r="C63" s="36"/>
      <c r="D63" s="36"/>
      <c r="E63" s="36"/>
      <c r="F63" s="36"/>
      <c r="G63" s="68">
        <v>2</v>
      </c>
      <c r="H63" s="69"/>
      <c r="I63" s="69"/>
      <c r="J63" s="69"/>
      <c r="K63" s="69"/>
      <c r="L63" s="70"/>
      <c r="M63" s="36">
        <v>3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>
        <v>4</v>
      </c>
      <c r="AA63" s="36"/>
      <c r="AB63" s="36"/>
      <c r="AC63" s="36"/>
      <c r="AD63" s="36"/>
      <c r="AE63" s="36">
        <v>5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6</v>
      </c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1:79" ht="13.5" customHeight="1" hidden="1">
      <c r="A64" s="38"/>
      <c r="B64" s="38"/>
      <c r="C64" s="38"/>
      <c r="D64" s="38"/>
      <c r="E64" s="38"/>
      <c r="F64" s="38"/>
      <c r="G64" s="53" t="s">
        <v>44</v>
      </c>
      <c r="H64" s="54"/>
      <c r="I64" s="54"/>
      <c r="J64" s="54"/>
      <c r="K64" s="54"/>
      <c r="L64" s="55"/>
      <c r="M64" s="39" t="s">
        <v>46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8" t="s">
        <v>61</v>
      </c>
      <c r="AA64" s="38"/>
      <c r="AB64" s="38"/>
      <c r="AC64" s="38"/>
      <c r="AD64" s="38"/>
      <c r="AE64" s="39" t="s">
        <v>62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40" t="s">
        <v>72</v>
      </c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CA64" s="1" t="s">
        <v>57</v>
      </c>
    </row>
    <row r="65" spans="1:79" s="6" customFormat="1" ht="26.25" customHeight="1">
      <c r="A65" s="74">
        <v>1</v>
      </c>
      <c r="B65" s="74"/>
      <c r="C65" s="74"/>
      <c r="D65" s="74"/>
      <c r="E65" s="74"/>
      <c r="F65" s="74"/>
      <c r="G65" s="75" t="s">
        <v>113</v>
      </c>
      <c r="H65" s="76"/>
      <c r="I65" s="76"/>
      <c r="J65" s="76"/>
      <c r="K65" s="76"/>
      <c r="L65" s="77"/>
      <c r="M65" s="15" t="s">
        <v>76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8"/>
      <c r="CA65" s="6" t="s">
        <v>58</v>
      </c>
    </row>
    <row r="66" spans="1:55" s="6" customFormat="1" ht="17.25" customHeight="1">
      <c r="A66" s="74"/>
      <c r="B66" s="74"/>
      <c r="C66" s="74"/>
      <c r="D66" s="74"/>
      <c r="E66" s="74"/>
      <c r="F66" s="74"/>
      <c r="G66" s="75"/>
      <c r="H66" s="76"/>
      <c r="I66" s="76"/>
      <c r="J66" s="76"/>
      <c r="K66" s="76"/>
      <c r="L66" s="77"/>
      <c r="M66" s="15" t="s">
        <v>78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8"/>
    </row>
    <row r="67" spans="1:55" s="6" customFormat="1" ht="12.75" customHeight="1">
      <c r="A67" s="74"/>
      <c r="B67" s="74"/>
      <c r="C67" s="74"/>
      <c r="D67" s="74"/>
      <c r="E67" s="74"/>
      <c r="F67" s="74"/>
      <c r="G67" s="75"/>
      <c r="H67" s="76"/>
      <c r="I67" s="76"/>
      <c r="J67" s="76"/>
      <c r="K67" s="76"/>
      <c r="L67" s="77"/>
      <c r="M67" s="15" t="s">
        <v>82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85"/>
      <c r="Z67" s="15" t="s">
        <v>79</v>
      </c>
      <c r="AA67" s="19"/>
      <c r="AB67" s="19"/>
      <c r="AC67" s="19"/>
      <c r="AD67" s="85"/>
      <c r="AE67" s="15" t="s">
        <v>79</v>
      </c>
      <c r="AF67" s="19"/>
      <c r="AG67" s="19"/>
      <c r="AH67" s="19"/>
      <c r="AI67" s="19"/>
      <c r="AJ67" s="19"/>
      <c r="AK67" s="19"/>
      <c r="AL67" s="19"/>
      <c r="AM67" s="19"/>
      <c r="AN67" s="85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</row>
    <row r="68" spans="1:55" ht="25.5" customHeight="1">
      <c r="A68" s="38"/>
      <c r="B68" s="38"/>
      <c r="C68" s="38"/>
      <c r="D68" s="38"/>
      <c r="E68" s="38"/>
      <c r="F68" s="38"/>
      <c r="G68" s="81"/>
      <c r="H68" s="82"/>
      <c r="I68" s="82"/>
      <c r="J68" s="82"/>
      <c r="K68" s="82"/>
      <c r="L68" s="83"/>
      <c r="M68" s="47" t="s">
        <v>83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7" t="s">
        <v>111</v>
      </c>
      <c r="AA68" s="48"/>
      <c r="AB68" s="48"/>
      <c r="AC68" s="48"/>
      <c r="AD68" s="49"/>
      <c r="AE68" s="47" t="s">
        <v>84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89">
        <v>78311</v>
      </c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</row>
    <row r="69" spans="1:55" s="6" customFormat="1" ht="12.75" customHeight="1">
      <c r="A69" s="74"/>
      <c r="B69" s="74"/>
      <c r="C69" s="74"/>
      <c r="D69" s="74"/>
      <c r="E69" s="74"/>
      <c r="F69" s="74"/>
      <c r="G69" s="75"/>
      <c r="H69" s="76"/>
      <c r="I69" s="76"/>
      <c r="J69" s="76"/>
      <c r="K69" s="76"/>
      <c r="L69" s="77"/>
      <c r="M69" s="15" t="s">
        <v>85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85"/>
      <c r="Z69" s="15" t="s">
        <v>79</v>
      </c>
      <c r="AA69" s="19"/>
      <c r="AB69" s="19"/>
      <c r="AC69" s="19"/>
      <c r="AD69" s="85"/>
      <c r="AE69" s="15" t="s">
        <v>79</v>
      </c>
      <c r="AF69" s="19"/>
      <c r="AG69" s="19"/>
      <c r="AH69" s="19"/>
      <c r="AI69" s="19"/>
      <c r="AJ69" s="19"/>
      <c r="AK69" s="19"/>
      <c r="AL69" s="19"/>
      <c r="AM69" s="19"/>
      <c r="AN69" s="85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</row>
    <row r="70" spans="1:55" ht="25.5" customHeight="1">
      <c r="A70" s="38"/>
      <c r="B70" s="38"/>
      <c r="C70" s="38"/>
      <c r="D70" s="38"/>
      <c r="E70" s="38"/>
      <c r="F70" s="38"/>
      <c r="G70" s="81"/>
      <c r="H70" s="82"/>
      <c r="I70" s="82"/>
      <c r="J70" s="82"/>
      <c r="K70" s="82"/>
      <c r="L70" s="83"/>
      <c r="M70" s="47" t="s">
        <v>86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7" t="s">
        <v>87</v>
      </c>
      <c r="AA70" s="48"/>
      <c r="AB70" s="48"/>
      <c r="AC70" s="48"/>
      <c r="AD70" s="49"/>
      <c r="AE70" s="47" t="s">
        <v>88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86">
        <v>45</v>
      </c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</row>
    <row r="71" spans="1:55" s="6" customFormat="1" ht="12.75" customHeight="1">
      <c r="A71" s="74"/>
      <c r="B71" s="74"/>
      <c r="C71" s="74"/>
      <c r="D71" s="74"/>
      <c r="E71" s="74"/>
      <c r="F71" s="74"/>
      <c r="G71" s="75"/>
      <c r="H71" s="76"/>
      <c r="I71" s="76"/>
      <c r="J71" s="76"/>
      <c r="K71" s="76"/>
      <c r="L71" s="77"/>
      <c r="M71" s="15" t="s">
        <v>89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85"/>
      <c r="Z71" s="15" t="s">
        <v>79</v>
      </c>
      <c r="AA71" s="19"/>
      <c r="AB71" s="19"/>
      <c r="AC71" s="19"/>
      <c r="AD71" s="85"/>
      <c r="AE71" s="15" t="s">
        <v>79</v>
      </c>
      <c r="AF71" s="19"/>
      <c r="AG71" s="19"/>
      <c r="AH71" s="19"/>
      <c r="AI71" s="19"/>
      <c r="AJ71" s="19"/>
      <c r="AK71" s="19"/>
      <c r="AL71" s="19"/>
      <c r="AM71" s="19"/>
      <c r="AN71" s="85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38.25" customHeight="1">
      <c r="A72" s="38"/>
      <c r="B72" s="38"/>
      <c r="C72" s="38"/>
      <c r="D72" s="38"/>
      <c r="E72" s="38"/>
      <c r="F72" s="38"/>
      <c r="G72" s="81"/>
      <c r="H72" s="82"/>
      <c r="I72" s="82"/>
      <c r="J72" s="82"/>
      <c r="K72" s="82"/>
      <c r="L72" s="83"/>
      <c r="M72" s="47" t="s">
        <v>90</v>
      </c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7" t="s">
        <v>91</v>
      </c>
      <c r="AA72" s="48"/>
      <c r="AB72" s="48"/>
      <c r="AC72" s="48"/>
      <c r="AD72" s="49"/>
      <c r="AE72" s="47" t="s">
        <v>92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88">
        <v>1740.24</v>
      </c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</row>
    <row r="73" spans="1:55" s="6" customFormat="1" ht="12.75" customHeight="1">
      <c r="A73" s="74"/>
      <c r="B73" s="74"/>
      <c r="C73" s="74"/>
      <c r="D73" s="74"/>
      <c r="E73" s="74"/>
      <c r="F73" s="74"/>
      <c r="G73" s="75"/>
      <c r="H73" s="76"/>
      <c r="I73" s="76"/>
      <c r="J73" s="76"/>
      <c r="K73" s="76"/>
      <c r="L73" s="77"/>
      <c r="M73" s="15" t="s">
        <v>93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85"/>
      <c r="Z73" s="15" t="s">
        <v>79</v>
      </c>
      <c r="AA73" s="19"/>
      <c r="AB73" s="19"/>
      <c r="AC73" s="19"/>
      <c r="AD73" s="85"/>
      <c r="AE73" s="15" t="s">
        <v>79</v>
      </c>
      <c r="AF73" s="19"/>
      <c r="AG73" s="19"/>
      <c r="AH73" s="19"/>
      <c r="AI73" s="19"/>
      <c r="AJ73" s="19"/>
      <c r="AK73" s="19"/>
      <c r="AL73" s="19"/>
      <c r="AM73" s="19"/>
      <c r="AN73" s="85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</row>
    <row r="74" spans="1:55" ht="25.5" customHeight="1">
      <c r="A74" s="38"/>
      <c r="B74" s="38"/>
      <c r="C74" s="38"/>
      <c r="D74" s="38"/>
      <c r="E74" s="38"/>
      <c r="F74" s="38"/>
      <c r="G74" s="81"/>
      <c r="H74" s="82"/>
      <c r="I74" s="82"/>
      <c r="J74" s="82"/>
      <c r="K74" s="82"/>
      <c r="L74" s="83"/>
      <c r="M74" s="47" t="s">
        <v>94</v>
      </c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47" t="s">
        <v>112</v>
      </c>
      <c r="AA74" s="48"/>
      <c r="AB74" s="48"/>
      <c r="AC74" s="48"/>
      <c r="AD74" s="49"/>
      <c r="AE74" s="47" t="s">
        <v>95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89">
        <v>100</v>
      </c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</row>
    <row r="75" spans="1:55" s="6" customFormat="1" ht="16.5" customHeight="1">
      <c r="A75" s="74">
        <v>2</v>
      </c>
      <c r="B75" s="74"/>
      <c r="C75" s="74"/>
      <c r="D75" s="74"/>
      <c r="E75" s="74"/>
      <c r="F75" s="74"/>
      <c r="G75" s="75" t="s">
        <v>114</v>
      </c>
      <c r="H75" s="76"/>
      <c r="I75" s="76"/>
      <c r="J75" s="76"/>
      <c r="K75" s="76"/>
      <c r="L75" s="77"/>
      <c r="M75" s="15" t="s">
        <v>77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8"/>
    </row>
    <row r="76" spans="1:55" s="6" customFormat="1" ht="16.5" customHeight="1">
      <c r="A76" s="74"/>
      <c r="B76" s="74"/>
      <c r="C76" s="74"/>
      <c r="D76" s="74"/>
      <c r="E76" s="74"/>
      <c r="F76" s="74"/>
      <c r="G76" s="75"/>
      <c r="H76" s="76"/>
      <c r="I76" s="76"/>
      <c r="J76" s="76"/>
      <c r="K76" s="76"/>
      <c r="L76" s="77"/>
      <c r="M76" s="15" t="s">
        <v>80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8"/>
    </row>
    <row r="77" spans="1:55" s="6" customFormat="1" ht="12.75" customHeight="1">
      <c r="A77" s="74"/>
      <c r="B77" s="74"/>
      <c r="C77" s="74"/>
      <c r="D77" s="74"/>
      <c r="E77" s="74"/>
      <c r="F77" s="74"/>
      <c r="G77" s="75"/>
      <c r="H77" s="76"/>
      <c r="I77" s="76"/>
      <c r="J77" s="76"/>
      <c r="K77" s="76"/>
      <c r="L77" s="77"/>
      <c r="M77" s="15" t="s">
        <v>82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85"/>
      <c r="Z77" s="15" t="s">
        <v>79</v>
      </c>
      <c r="AA77" s="19"/>
      <c r="AB77" s="19"/>
      <c r="AC77" s="19"/>
      <c r="AD77" s="85"/>
      <c r="AE77" s="15" t="s">
        <v>79</v>
      </c>
      <c r="AF77" s="19"/>
      <c r="AG77" s="19"/>
      <c r="AH77" s="19"/>
      <c r="AI77" s="19"/>
      <c r="AJ77" s="19"/>
      <c r="AK77" s="19"/>
      <c r="AL77" s="19"/>
      <c r="AM77" s="19"/>
      <c r="AN77" s="85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</row>
    <row r="78" spans="1:55" ht="38.25" customHeight="1">
      <c r="A78" s="38"/>
      <c r="B78" s="38"/>
      <c r="C78" s="38"/>
      <c r="D78" s="38"/>
      <c r="E78" s="38"/>
      <c r="F78" s="38"/>
      <c r="G78" s="81"/>
      <c r="H78" s="82"/>
      <c r="I78" s="82"/>
      <c r="J78" s="82"/>
      <c r="K78" s="82"/>
      <c r="L78" s="83"/>
      <c r="M78" s="47" t="s">
        <v>96</v>
      </c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7" t="s">
        <v>111</v>
      </c>
      <c r="AA78" s="48"/>
      <c r="AB78" s="48"/>
      <c r="AC78" s="48"/>
      <c r="AD78" s="49"/>
      <c r="AE78" s="47" t="s">
        <v>84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89">
        <v>724949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</row>
    <row r="79" spans="1:55" s="6" customFormat="1" ht="12.75" customHeight="1">
      <c r="A79" s="74"/>
      <c r="B79" s="74"/>
      <c r="C79" s="74"/>
      <c r="D79" s="74"/>
      <c r="E79" s="74"/>
      <c r="F79" s="74"/>
      <c r="G79" s="75"/>
      <c r="H79" s="76"/>
      <c r="I79" s="76"/>
      <c r="J79" s="76"/>
      <c r="K79" s="76"/>
      <c r="L79" s="77"/>
      <c r="M79" s="15" t="s">
        <v>85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85"/>
      <c r="Z79" s="15" t="s">
        <v>79</v>
      </c>
      <c r="AA79" s="19"/>
      <c r="AB79" s="19"/>
      <c r="AC79" s="19"/>
      <c r="AD79" s="85"/>
      <c r="AE79" s="15" t="s">
        <v>79</v>
      </c>
      <c r="AF79" s="19"/>
      <c r="AG79" s="19"/>
      <c r="AH79" s="19"/>
      <c r="AI79" s="19"/>
      <c r="AJ79" s="19"/>
      <c r="AK79" s="19"/>
      <c r="AL79" s="19"/>
      <c r="AM79" s="19"/>
      <c r="AN79" s="85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</row>
    <row r="80" spans="1:55" ht="38.25" customHeight="1">
      <c r="A80" s="38"/>
      <c r="B80" s="38"/>
      <c r="C80" s="38"/>
      <c r="D80" s="38"/>
      <c r="E80" s="38"/>
      <c r="F80" s="38"/>
      <c r="G80" s="81"/>
      <c r="H80" s="82"/>
      <c r="I80" s="82"/>
      <c r="J80" s="82"/>
      <c r="K80" s="82"/>
      <c r="L80" s="83"/>
      <c r="M80" s="47" t="s">
        <v>97</v>
      </c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47" t="s">
        <v>87</v>
      </c>
      <c r="AA80" s="48"/>
      <c r="AB80" s="48"/>
      <c r="AC80" s="48"/>
      <c r="AD80" s="49"/>
      <c r="AE80" s="47" t="s">
        <v>88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86">
        <v>242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</row>
    <row r="81" spans="1:55" s="6" customFormat="1" ht="12.75" customHeight="1">
      <c r="A81" s="74"/>
      <c r="B81" s="74"/>
      <c r="C81" s="74"/>
      <c r="D81" s="74"/>
      <c r="E81" s="74"/>
      <c r="F81" s="74"/>
      <c r="G81" s="75"/>
      <c r="H81" s="76"/>
      <c r="I81" s="76"/>
      <c r="J81" s="76"/>
      <c r="K81" s="76"/>
      <c r="L81" s="77"/>
      <c r="M81" s="15" t="s">
        <v>89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85"/>
      <c r="Z81" s="15" t="s">
        <v>79</v>
      </c>
      <c r="AA81" s="19"/>
      <c r="AB81" s="19"/>
      <c r="AC81" s="19"/>
      <c r="AD81" s="85"/>
      <c r="AE81" s="15" t="s">
        <v>79</v>
      </c>
      <c r="AF81" s="19"/>
      <c r="AG81" s="19"/>
      <c r="AH81" s="19"/>
      <c r="AI81" s="19"/>
      <c r="AJ81" s="19"/>
      <c r="AK81" s="19"/>
      <c r="AL81" s="19"/>
      <c r="AM81" s="19"/>
      <c r="AN81" s="85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38.25" customHeight="1">
      <c r="A82" s="38"/>
      <c r="B82" s="38"/>
      <c r="C82" s="38"/>
      <c r="D82" s="38"/>
      <c r="E82" s="38"/>
      <c r="F82" s="38"/>
      <c r="G82" s="81"/>
      <c r="H82" s="82"/>
      <c r="I82" s="82"/>
      <c r="J82" s="82"/>
      <c r="K82" s="82"/>
      <c r="L82" s="83"/>
      <c r="M82" s="47" t="s">
        <v>98</v>
      </c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47" t="s">
        <v>91</v>
      </c>
      <c r="AA82" s="48"/>
      <c r="AB82" s="48"/>
      <c r="AC82" s="48"/>
      <c r="AD82" s="49"/>
      <c r="AE82" s="47" t="s">
        <v>117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88">
        <v>2995.66</v>
      </c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</row>
    <row r="83" spans="1:55" s="6" customFormat="1" ht="12.75" customHeight="1">
      <c r="A83" s="74"/>
      <c r="B83" s="74"/>
      <c r="C83" s="74"/>
      <c r="D83" s="74"/>
      <c r="E83" s="74"/>
      <c r="F83" s="74"/>
      <c r="G83" s="75"/>
      <c r="H83" s="76"/>
      <c r="I83" s="76"/>
      <c r="J83" s="76"/>
      <c r="K83" s="76"/>
      <c r="L83" s="77"/>
      <c r="M83" s="15" t="s">
        <v>93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85"/>
      <c r="Z83" s="15" t="s">
        <v>79</v>
      </c>
      <c r="AA83" s="19"/>
      <c r="AB83" s="19"/>
      <c r="AC83" s="19"/>
      <c r="AD83" s="85"/>
      <c r="AE83" s="15" t="s">
        <v>79</v>
      </c>
      <c r="AF83" s="19"/>
      <c r="AG83" s="19"/>
      <c r="AH83" s="19"/>
      <c r="AI83" s="19"/>
      <c r="AJ83" s="19"/>
      <c r="AK83" s="19"/>
      <c r="AL83" s="19"/>
      <c r="AM83" s="19"/>
      <c r="AN83" s="85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</row>
    <row r="84" spans="1:55" ht="25.5" customHeight="1">
      <c r="A84" s="38"/>
      <c r="B84" s="38"/>
      <c r="C84" s="38"/>
      <c r="D84" s="38"/>
      <c r="E84" s="38"/>
      <c r="F84" s="38"/>
      <c r="G84" s="81"/>
      <c r="H84" s="82"/>
      <c r="I84" s="82"/>
      <c r="J84" s="82"/>
      <c r="K84" s="82"/>
      <c r="L84" s="83"/>
      <c r="M84" s="47" t="s">
        <v>99</v>
      </c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47" t="s">
        <v>112</v>
      </c>
      <c r="AA84" s="48"/>
      <c r="AB84" s="48"/>
      <c r="AC84" s="48"/>
      <c r="AD84" s="49"/>
      <c r="AE84" s="47" t="s">
        <v>118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89">
        <v>100</v>
      </c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</row>
    <row r="86" spans="1:65" s="2" customFormat="1" ht="15.75" customHeight="1">
      <c r="A86" s="24" t="s">
        <v>69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</row>
    <row r="87" spans="1:64" ht="15" customHeight="1">
      <c r="A87" s="37" t="s">
        <v>105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89" spans="1:65" ht="39.75" customHeight="1">
      <c r="A89" s="64" t="s">
        <v>25</v>
      </c>
      <c r="B89" s="65"/>
      <c r="C89" s="65"/>
      <c r="D89" s="25" t="s">
        <v>24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64" t="s">
        <v>12</v>
      </c>
      <c r="R89" s="65"/>
      <c r="S89" s="65"/>
      <c r="T89" s="71"/>
      <c r="U89" s="25" t="s">
        <v>23</v>
      </c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">
        <v>36</v>
      </c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 t="s">
        <v>37</v>
      </c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 t="s">
        <v>22</v>
      </c>
      <c r="BF89" s="25"/>
      <c r="BG89" s="25"/>
      <c r="BH89" s="25"/>
      <c r="BI89" s="25"/>
      <c r="BJ89" s="25"/>
      <c r="BK89" s="25"/>
      <c r="BL89" s="25"/>
      <c r="BM89" s="25"/>
    </row>
    <row r="90" spans="1:65" ht="33.75" customHeight="1">
      <c r="A90" s="66"/>
      <c r="B90" s="67"/>
      <c r="C90" s="67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66"/>
      <c r="R90" s="67"/>
      <c r="S90" s="67"/>
      <c r="T90" s="72"/>
      <c r="U90" s="25" t="s">
        <v>18</v>
      </c>
      <c r="V90" s="25"/>
      <c r="W90" s="25"/>
      <c r="X90" s="25"/>
      <c r="Y90" s="25" t="s">
        <v>17</v>
      </c>
      <c r="Z90" s="25"/>
      <c r="AA90" s="25"/>
      <c r="AB90" s="25"/>
      <c r="AC90" s="25" t="s">
        <v>16</v>
      </c>
      <c r="AD90" s="25"/>
      <c r="AE90" s="25"/>
      <c r="AF90" s="25"/>
      <c r="AG90" s="25" t="s">
        <v>18</v>
      </c>
      <c r="AH90" s="25"/>
      <c r="AI90" s="25"/>
      <c r="AJ90" s="25"/>
      <c r="AK90" s="25" t="s">
        <v>17</v>
      </c>
      <c r="AL90" s="25"/>
      <c r="AM90" s="25"/>
      <c r="AN90" s="25"/>
      <c r="AO90" s="25" t="s">
        <v>16</v>
      </c>
      <c r="AP90" s="25"/>
      <c r="AQ90" s="25"/>
      <c r="AR90" s="25"/>
      <c r="AS90" s="25" t="s">
        <v>18</v>
      </c>
      <c r="AT90" s="25"/>
      <c r="AU90" s="25"/>
      <c r="AV90" s="25"/>
      <c r="AW90" s="25" t="s">
        <v>17</v>
      </c>
      <c r="AX90" s="25"/>
      <c r="AY90" s="25"/>
      <c r="AZ90" s="25"/>
      <c r="BA90" s="25" t="s">
        <v>16</v>
      </c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</row>
    <row r="91" spans="1:65" ht="15" customHeight="1">
      <c r="A91" s="56">
        <v>1</v>
      </c>
      <c r="B91" s="57"/>
      <c r="C91" s="57"/>
      <c r="D91" s="25">
        <v>2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56">
        <v>3</v>
      </c>
      <c r="R91" s="57"/>
      <c r="S91" s="57"/>
      <c r="T91" s="58"/>
      <c r="U91" s="25">
        <v>4</v>
      </c>
      <c r="V91" s="25"/>
      <c r="W91" s="25"/>
      <c r="X91" s="25"/>
      <c r="Y91" s="25">
        <v>5</v>
      </c>
      <c r="Z91" s="25"/>
      <c r="AA91" s="25"/>
      <c r="AB91" s="25"/>
      <c r="AC91" s="25">
        <v>6</v>
      </c>
      <c r="AD91" s="25"/>
      <c r="AE91" s="25"/>
      <c r="AF91" s="25"/>
      <c r="AG91" s="25">
        <v>7</v>
      </c>
      <c r="AH91" s="25"/>
      <c r="AI91" s="25"/>
      <c r="AJ91" s="25"/>
      <c r="AK91" s="25">
        <v>8</v>
      </c>
      <c r="AL91" s="25"/>
      <c r="AM91" s="25"/>
      <c r="AN91" s="25"/>
      <c r="AO91" s="25">
        <v>9</v>
      </c>
      <c r="AP91" s="25"/>
      <c r="AQ91" s="25"/>
      <c r="AR91" s="25"/>
      <c r="AS91" s="25">
        <v>10</v>
      </c>
      <c r="AT91" s="25"/>
      <c r="AU91" s="25"/>
      <c r="AV91" s="25"/>
      <c r="AW91" s="25">
        <v>11</v>
      </c>
      <c r="AX91" s="25"/>
      <c r="AY91" s="25"/>
      <c r="AZ91" s="25"/>
      <c r="BA91" s="25">
        <v>12</v>
      </c>
      <c r="BB91" s="25"/>
      <c r="BC91" s="25"/>
      <c r="BD91" s="25"/>
      <c r="BE91" s="25">
        <v>13</v>
      </c>
      <c r="BF91" s="25"/>
      <c r="BG91" s="25"/>
      <c r="BH91" s="25"/>
      <c r="BI91" s="25"/>
      <c r="BJ91" s="25"/>
      <c r="BK91" s="25"/>
      <c r="BL91" s="25"/>
      <c r="BM91" s="25"/>
    </row>
    <row r="92" spans="1:79" ht="12.75" customHeight="1" hidden="1">
      <c r="A92" s="53" t="s">
        <v>63</v>
      </c>
      <c r="B92" s="54"/>
      <c r="C92" s="54"/>
      <c r="D92" s="39" t="s">
        <v>46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53" t="s">
        <v>44</v>
      </c>
      <c r="R92" s="54"/>
      <c r="S92" s="54"/>
      <c r="T92" s="55"/>
      <c r="U92" s="40" t="s">
        <v>64</v>
      </c>
      <c r="V92" s="40"/>
      <c r="W92" s="40"/>
      <c r="X92" s="40"/>
      <c r="Y92" s="40" t="s">
        <v>65</v>
      </c>
      <c r="Z92" s="40"/>
      <c r="AA92" s="40"/>
      <c r="AB92" s="40"/>
      <c r="AC92" s="40" t="s">
        <v>50</v>
      </c>
      <c r="AD92" s="40"/>
      <c r="AE92" s="40"/>
      <c r="AF92" s="40"/>
      <c r="AG92" s="40" t="s">
        <v>47</v>
      </c>
      <c r="AH92" s="40"/>
      <c r="AI92" s="40"/>
      <c r="AJ92" s="40"/>
      <c r="AK92" s="40" t="s">
        <v>48</v>
      </c>
      <c r="AL92" s="40"/>
      <c r="AM92" s="40"/>
      <c r="AN92" s="40"/>
      <c r="AO92" s="40" t="s">
        <v>50</v>
      </c>
      <c r="AP92" s="40"/>
      <c r="AQ92" s="40"/>
      <c r="AR92" s="40"/>
      <c r="AS92" s="40" t="s">
        <v>66</v>
      </c>
      <c r="AT92" s="40"/>
      <c r="AU92" s="40"/>
      <c r="AV92" s="40"/>
      <c r="AW92" s="40" t="s">
        <v>67</v>
      </c>
      <c r="AX92" s="40"/>
      <c r="AY92" s="40"/>
      <c r="AZ92" s="40"/>
      <c r="BA92" s="40" t="s">
        <v>50</v>
      </c>
      <c r="BB92" s="40"/>
      <c r="BC92" s="40"/>
      <c r="BD92" s="40"/>
      <c r="BE92" s="39" t="s">
        <v>68</v>
      </c>
      <c r="BF92" s="39"/>
      <c r="BG92" s="39"/>
      <c r="BH92" s="39"/>
      <c r="BI92" s="39"/>
      <c r="BJ92" s="39"/>
      <c r="BK92" s="39"/>
      <c r="BL92" s="39"/>
      <c r="BM92" s="39"/>
      <c r="CA92" s="1" t="s">
        <v>59</v>
      </c>
    </row>
    <row r="93" spans="1:79" s="6" customFormat="1" ht="12.75" customHeight="1">
      <c r="A93" s="75" t="s">
        <v>79</v>
      </c>
      <c r="B93" s="76"/>
      <c r="C93" s="76"/>
      <c r="D93" s="15" t="s">
        <v>81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51"/>
      <c r="Q93" s="75"/>
      <c r="R93" s="76"/>
      <c r="S93" s="76"/>
      <c r="T93" s="77"/>
      <c r="U93" s="52"/>
      <c r="V93" s="52"/>
      <c r="W93" s="52"/>
      <c r="X93" s="52"/>
      <c r="Y93" s="52"/>
      <c r="Z93" s="52"/>
      <c r="AA93" s="52"/>
      <c r="AB93" s="52"/>
      <c r="AC93" s="52">
        <f>U93+Y93</f>
        <v>0</v>
      </c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>
        <f>AG93+AK93</f>
        <v>0</v>
      </c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>
        <f>AS93+AW93</f>
        <v>0</v>
      </c>
      <c r="BB93" s="52"/>
      <c r="BC93" s="52"/>
      <c r="BD93" s="52"/>
      <c r="BE93" s="73" t="s">
        <v>79</v>
      </c>
      <c r="BF93" s="73"/>
      <c r="BG93" s="73"/>
      <c r="BH93" s="73"/>
      <c r="BI93" s="73"/>
      <c r="BJ93" s="73"/>
      <c r="BK93" s="73"/>
      <c r="BL93" s="73"/>
      <c r="BM93" s="73"/>
      <c r="CA93" s="6" t="s">
        <v>60</v>
      </c>
    </row>
    <row r="94" spans="1:3" ht="12.75">
      <c r="A94" s="7"/>
      <c r="B94" s="7"/>
      <c r="C94" s="7"/>
    </row>
    <row r="95" spans="1:64" ht="12.75" customHeight="1">
      <c r="A95" s="61" t="s">
        <v>38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</row>
    <row r="96" spans="1:64" ht="15.75" customHeight="1">
      <c r="A96" s="61" t="s">
        <v>39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</row>
    <row r="97" spans="1:64" ht="15.75" customHeight="1">
      <c r="A97" s="61" t="s">
        <v>40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</row>
    <row r="98" ht="76.5" customHeight="1"/>
    <row r="99" spans="1:59" ht="16.5" customHeight="1">
      <c r="A99" s="59" t="s">
        <v>119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8"/>
      <c r="AO99" s="21" t="s">
        <v>115</v>
      </c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</row>
    <row r="100" spans="23:59" ht="12.75">
      <c r="W100" s="50" t="s">
        <v>41</v>
      </c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O100" s="42" t="s">
        <v>42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" ht="15.75" customHeight="1">
      <c r="A101" s="26" t="s">
        <v>26</v>
      </c>
      <c r="B101" s="26"/>
      <c r="C101" s="26"/>
      <c r="D101" s="26"/>
      <c r="E101" s="26"/>
      <c r="F101" s="26"/>
    </row>
    <row r="103" spans="1:59" ht="15.75" customHeight="1">
      <c r="A103" s="59" t="s">
        <v>102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8"/>
      <c r="AO103" s="21" t="s">
        <v>103</v>
      </c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23:59" ht="12.75">
      <c r="W104" s="50" t="s">
        <v>41</v>
      </c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O104" s="42" t="s">
        <v>42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</sheetData>
  <sheetProtection/>
  <mergeCells count="340">
    <mergeCell ref="AE84:AN84"/>
    <mergeCell ref="AO84:BC84"/>
    <mergeCell ref="A84:F84"/>
    <mergeCell ref="G84:L84"/>
    <mergeCell ref="M84:Y84"/>
    <mergeCell ref="Z84:AD84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78:AN78"/>
    <mergeCell ref="AO78:BC78"/>
    <mergeCell ref="A79:F79"/>
    <mergeCell ref="G79:L79"/>
    <mergeCell ref="M79:Y79"/>
    <mergeCell ref="Z79:AD79"/>
    <mergeCell ref="A76:F76"/>
    <mergeCell ref="G76:L76"/>
    <mergeCell ref="AE79:AN79"/>
    <mergeCell ref="AO79:BC79"/>
    <mergeCell ref="A78:F78"/>
    <mergeCell ref="G78:L78"/>
    <mergeCell ref="M78:Y78"/>
    <mergeCell ref="Z78:AD78"/>
    <mergeCell ref="AE74:AN74"/>
    <mergeCell ref="AO74:BC74"/>
    <mergeCell ref="A75:F75"/>
    <mergeCell ref="G75:L75"/>
    <mergeCell ref="A77:F77"/>
    <mergeCell ref="G77:L77"/>
    <mergeCell ref="M77:Y77"/>
    <mergeCell ref="Z77:AD77"/>
    <mergeCell ref="AE77:AN77"/>
    <mergeCell ref="AO77:BC77"/>
    <mergeCell ref="A74:F74"/>
    <mergeCell ref="G74:L74"/>
    <mergeCell ref="M74:Y74"/>
    <mergeCell ref="Z74:AD74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  <mergeCell ref="AO68:BC68"/>
    <mergeCell ref="A69:F69"/>
    <mergeCell ref="G69:L69"/>
    <mergeCell ref="M69:Y69"/>
    <mergeCell ref="Z69:AD69"/>
    <mergeCell ref="AE69:AN69"/>
    <mergeCell ref="AO69:BC69"/>
    <mergeCell ref="G67:L67"/>
    <mergeCell ref="M67:Y67"/>
    <mergeCell ref="Z67:AD67"/>
    <mergeCell ref="M70:Y70"/>
    <mergeCell ref="Z70:AD70"/>
    <mergeCell ref="AE68:AN68"/>
    <mergeCell ref="AE70:AN70"/>
    <mergeCell ref="AS47:AZ47"/>
    <mergeCell ref="AE67:AN67"/>
    <mergeCell ref="AO67:BC67"/>
    <mergeCell ref="A66:F66"/>
    <mergeCell ref="G66:L66"/>
    <mergeCell ref="A68:F68"/>
    <mergeCell ref="G68:L68"/>
    <mergeCell ref="M68:Y68"/>
    <mergeCell ref="Z68:AD68"/>
    <mergeCell ref="A67:F67"/>
    <mergeCell ref="A47:C47"/>
    <mergeCell ref="D47:I47"/>
    <mergeCell ref="J47:O47"/>
    <mergeCell ref="P47:AB47"/>
    <mergeCell ref="AC47:AJ47"/>
    <mergeCell ref="AK47:AR47"/>
    <mergeCell ref="AS44:AZ44"/>
    <mergeCell ref="A45:C45"/>
    <mergeCell ref="D45:I45"/>
    <mergeCell ref="J45:O45"/>
    <mergeCell ref="P45:AB45"/>
    <mergeCell ref="AC46:AJ46"/>
    <mergeCell ref="AK46:AR46"/>
    <mergeCell ref="AS46:AZ46"/>
    <mergeCell ref="J43:O43"/>
    <mergeCell ref="A46:C46"/>
    <mergeCell ref="D46:I46"/>
    <mergeCell ref="J46:O46"/>
    <mergeCell ref="P46:AB46"/>
    <mergeCell ref="AK44:AR44"/>
    <mergeCell ref="A43:C43"/>
    <mergeCell ref="P43:AB43"/>
    <mergeCell ref="AC43:AJ43"/>
    <mergeCell ref="AC44:AJ44"/>
    <mergeCell ref="Q52:X53"/>
    <mergeCell ref="AC45:AJ45"/>
    <mergeCell ref="AK45:AR45"/>
    <mergeCell ref="AS45:AZ45"/>
    <mergeCell ref="A34:F34"/>
    <mergeCell ref="G34:L34"/>
    <mergeCell ref="M34:R34"/>
    <mergeCell ref="S34:BL34"/>
    <mergeCell ref="J41:O41"/>
    <mergeCell ref="J42:O42"/>
    <mergeCell ref="AO52:AV53"/>
    <mergeCell ref="BB1:BL1"/>
    <mergeCell ref="D39:I40"/>
    <mergeCell ref="D41:I41"/>
    <mergeCell ref="D42:I42"/>
    <mergeCell ref="AC39:AJ40"/>
    <mergeCell ref="A52:P53"/>
    <mergeCell ref="S32:BL32"/>
    <mergeCell ref="A33:F33"/>
    <mergeCell ref="G33:L33"/>
    <mergeCell ref="A93:C93"/>
    <mergeCell ref="AC93:AF93"/>
    <mergeCell ref="AG93:AJ93"/>
    <mergeCell ref="AK93:AN93"/>
    <mergeCell ref="D93:P93"/>
    <mergeCell ref="A49:BL49"/>
    <mergeCell ref="A54:P54"/>
    <mergeCell ref="A55:P55"/>
    <mergeCell ref="AO56:AV56"/>
    <mergeCell ref="G62:L62"/>
    <mergeCell ref="AO93:AR93"/>
    <mergeCell ref="AS93:AV93"/>
    <mergeCell ref="AW93:AZ93"/>
    <mergeCell ref="AK39:AR40"/>
    <mergeCell ref="AS39:AZ40"/>
    <mergeCell ref="AO5:BF5"/>
    <mergeCell ref="A59:BL59"/>
    <mergeCell ref="Q56:X56"/>
    <mergeCell ref="AO55:AV55"/>
    <mergeCell ref="Y52:AF53"/>
    <mergeCell ref="BA93:BD93"/>
    <mergeCell ref="BE93:BM93"/>
    <mergeCell ref="A65:F65"/>
    <mergeCell ref="G65:L65"/>
    <mergeCell ref="AS92:AV92"/>
    <mergeCell ref="AW92:AZ92"/>
    <mergeCell ref="BA92:BD92"/>
    <mergeCell ref="U93:X93"/>
    <mergeCell ref="Y93:AB93"/>
    <mergeCell ref="Q93:T93"/>
    <mergeCell ref="BE92:BM92"/>
    <mergeCell ref="AO64:BC64"/>
    <mergeCell ref="G63:L63"/>
    <mergeCell ref="G64:L64"/>
    <mergeCell ref="Q89:T90"/>
    <mergeCell ref="A86:BM86"/>
    <mergeCell ref="D89:P90"/>
    <mergeCell ref="BA90:BD90"/>
    <mergeCell ref="AW90:AZ90"/>
    <mergeCell ref="AS90:AV90"/>
    <mergeCell ref="M33:R33"/>
    <mergeCell ref="S33:BL33"/>
    <mergeCell ref="AK90:AN90"/>
    <mergeCell ref="AG90:AJ90"/>
    <mergeCell ref="AC90:AF90"/>
    <mergeCell ref="A32:F32"/>
    <mergeCell ref="G32:L32"/>
    <mergeCell ref="Z63:AD63"/>
    <mergeCell ref="A89:C90"/>
    <mergeCell ref="A60:BL60"/>
    <mergeCell ref="A101:F101"/>
    <mergeCell ref="A103:V103"/>
    <mergeCell ref="W103:AM103"/>
    <mergeCell ref="AO103:BG103"/>
    <mergeCell ref="A95:BL95"/>
    <mergeCell ref="A96:BL96"/>
    <mergeCell ref="A99:V99"/>
    <mergeCell ref="W99:AM99"/>
    <mergeCell ref="AO99:BG99"/>
    <mergeCell ref="A97:BL97"/>
    <mergeCell ref="AC92:AF92"/>
    <mergeCell ref="AG92:AJ92"/>
    <mergeCell ref="AK92:AN92"/>
    <mergeCell ref="AO92:AR92"/>
    <mergeCell ref="A92:C92"/>
    <mergeCell ref="Y91:AB91"/>
    <mergeCell ref="U91:X91"/>
    <mergeCell ref="D91:P91"/>
    <mergeCell ref="Q91:T91"/>
    <mergeCell ref="A91:C91"/>
    <mergeCell ref="D92:P92"/>
    <mergeCell ref="U92:X92"/>
    <mergeCell ref="Y92:AB92"/>
    <mergeCell ref="Q92:T92"/>
    <mergeCell ref="Y90:AB90"/>
    <mergeCell ref="BE91:BM91"/>
    <mergeCell ref="BA91:BD91"/>
    <mergeCell ref="AW91:AZ91"/>
    <mergeCell ref="AS91:AV91"/>
    <mergeCell ref="AO91:AR91"/>
    <mergeCell ref="AK91:AN91"/>
    <mergeCell ref="AG91:AJ91"/>
    <mergeCell ref="AC91:AF91"/>
    <mergeCell ref="AO63:BC63"/>
    <mergeCell ref="AE63:AN63"/>
    <mergeCell ref="BE89:BM90"/>
    <mergeCell ref="AS89:BD89"/>
    <mergeCell ref="AG89:AR89"/>
    <mergeCell ref="U89:AF89"/>
    <mergeCell ref="U90:X90"/>
    <mergeCell ref="AO62:BC62"/>
    <mergeCell ref="AE62:AN62"/>
    <mergeCell ref="Z62:AD62"/>
    <mergeCell ref="M62:Y62"/>
    <mergeCell ref="A62:F62"/>
    <mergeCell ref="M63:Y63"/>
    <mergeCell ref="AO90:AR90"/>
    <mergeCell ref="W100:AM100"/>
    <mergeCell ref="A56:P56"/>
    <mergeCell ref="Y56:AF56"/>
    <mergeCell ref="AG56:AN56"/>
    <mergeCell ref="A63:F63"/>
    <mergeCell ref="A87:BL87"/>
    <mergeCell ref="A64:F64"/>
    <mergeCell ref="M64:Y64"/>
    <mergeCell ref="Z64:AD64"/>
    <mergeCell ref="AE64:AN64"/>
    <mergeCell ref="W104:AM104"/>
    <mergeCell ref="AO104:BG104"/>
    <mergeCell ref="AG54:AN54"/>
    <mergeCell ref="Y54:AF54"/>
    <mergeCell ref="Y55:AF55"/>
    <mergeCell ref="AG55:AN55"/>
    <mergeCell ref="Q54:X54"/>
    <mergeCell ref="Q55:X55"/>
    <mergeCell ref="AO54:AV54"/>
    <mergeCell ref="AO100:BG100"/>
    <mergeCell ref="AK43:AR43"/>
    <mergeCell ref="AS43:AZ43"/>
    <mergeCell ref="D43:I43"/>
    <mergeCell ref="AG52:AN53"/>
    <mergeCell ref="A50:AV50"/>
    <mergeCell ref="A44:C44"/>
    <mergeCell ref="D44:I44"/>
    <mergeCell ref="J44:O44"/>
    <mergeCell ref="P44:AB44"/>
    <mergeCell ref="A41:C41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A36:BL36"/>
    <mergeCell ref="P39:AB40"/>
    <mergeCell ref="A39:C40"/>
    <mergeCell ref="J39:O40"/>
    <mergeCell ref="A37:AZ37"/>
    <mergeCell ref="S31:BL31"/>
    <mergeCell ref="M31:R31"/>
    <mergeCell ref="G31:L31"/>
    <mergeCell ref="A31:F31"/>
    <mergeCell ref="M32:R32"/>
    <mergeCell ref="M30:R30"/>
    <mergeCell ref="G30:L30"/>
    <mergeCell ref="A30:F30"/>
    <mergeCell ref="A23:BL23"/>
    <mergeCell ref="A24:BL24"/>
    <mergeCell ref="A26:K26"/>
    <mergeCell ref="L26:BL26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7:B17"/>
    <mergeCell ref="C17:K17"/>
    <mergeCell ref="L17:BL17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16:K16"/>
    <mergeCell ref="L16:BL16"/>
    <mergeCell ref="M65:BC65"/>
    <mergeCell ref="M66:BC66"/>
    <mergeCell ref="M75:BC75"/>
    <mergeCell ref="M76:BC76"/>
    <mergeCell ref="AO7:BF7"/>
    <mergeCell ref="AO8:BF8"/>
    <mergeCell ref="AO9:BF9"/>
    <mergeCell ref="AO10:BF10"/>
    <mergeCell ref="A28:BL28"/>
    <mergeCell ref="S30:BL30"/>
  </mergeCells>
  <conditionalFormatting sqref="G65:L84">
    <cfRule type="cellIs" priority="1" dxfId="1" operator="equal" stopIfTrue="1">
      <formula>$G64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6" r:id="rId1"/>
  <rowBreaks count="3" manualBreakCount="3">
    <brk id="27" max="255" man="1"/>
    <brk id="58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2018-02-01T13:46:19Z</cp:lastPrinted>
  <dcterms:created xsi:type="dcterms:W3CDTF">2016-08-15T09:54:21Z</dcterms:created>
  <dcterms:modified xsi:type="dcterms:W3CDTF">2018-12-28T13:49:04Z</dcterms:modified>
  <cp:category/>
  <cp:version/>
  <cp:contentType/>
  <cp:contentStatus/>
</cp:coreProperties>
</file>